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<sst xmlns="http://schemas.openxmlformats.org/spreadsheetml/2006/main" count="29" uniqueCount="26">
  <si>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</si>
  <si>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</si>
  <si>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</si>
  <si>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</si>
  <si>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</si>
  <si>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</si>
  <si>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</si>
  <si>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</si>
  <si>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</si>
  <si>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</si>
  <si>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</si>
  <si>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</si>
  <si>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</si>
  <si>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</si>
  <si>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</si>
  <si>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</si>
  <si>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</si>
  <si>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</si>
  <si>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</si>
  <si>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</si>
  <si>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</si>
  <si>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</si>
  <si>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</si>
  <si>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</si>
  <si>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</si>
  <si>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31.03.2020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</si>
</sst>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221000000</v>
      </c>
      <c r="E15" s="24">
        <v>50000000</v>
      </c>
      <c r="F15" s="24">
        <v>20000000</v>
      </c>
      <c r="G15" s="24">
        <f>D15+E15-F15</f>
        <v>251000000</v>
      </c>
      <c r="H15" s="24">
        <v>0</v>
      </c>
      <c r="I15" s="24">
        <v>4606091.93</v>
      </c>
      <c r="J15" s="24">
        <v>4606091.93</v>
      </c>
      <c r="K15" s="24">
        <f>H15+I15-J15</f>
        <v>0</v>
      </c>
      <c r="L15" s="25">
        <f>G15+K15</f>
        <v>251000000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221000000</v>
      </c>
      <c r="E16" s="26">
        <f aca="true" t="shared" si="0" ref="E16:L16">SUM(E15)</f>
        <v>50000000</v>
      </c>
      <c r="F16" s="26">
        <f t="shared" si="0"/>
        <v>20000000</v>
      </c>
      <c r="G16" s="26">
        <f t="shared" si="0"/>
        <v>251000000</v>
      </c>
      <c r="H16" s="26">
        <f t="shared" si="0"/>
        <v>0</v>
      </c>
      <c r="I16" s="26">
        <f t="shared" si="0"/>
        <v>4606091.93</v>
      </c>
      <c r="J16" s="26">
        <f t="shared" si="0"/>
        <v>4606091.93</v>
      </c>
      <c r="K16" s="26">
        <f t="shared" si="0"/>
        <v>0</v>
      </c>
      <c r="L16" s="27">
        <f t="shared" si="0"/>
        <v>251000000</v>
      </c>
    </row>
    <row r="17" spans="1:12" ht="24.75" customHeight="1">
      <c r="A17" s="7"/>
      <c r="B17" s="8"/>
      <c r="C17" s="29" t="s">
        <v>20</v>
      </c>
      <c r="D17" s="28">
        <f>D16</f>
        <v>221000000</v>
      </c>
      <c r="E17" s="28">
        <f aca="true" t="shared" si="1" ref="E17:L17">E16</f>
        <v>50000000</v>
      </c>
      <c r="F17" s="28">
        <f t="shared" si="1"/>
        <v>20000000</v>
      </c>
      <c r="G17" s="28">
        <f t="shared" si="1"/>
        <v>251000000</v>
      </c>
      <c r="H17" s="28">
        <f t="shared" si="1"/>
        <v>0</v>
      </c>
      <c r="I17" s="28">
        <f t="shared" si="1"/>
        <v>4606091.93</v>
      </c>
      <c r="J17" s="28">
        <f t="shared" si="1"/>
        <v>4606091.93</v>
      </c>
      <c r="K17" s="28">
        <f t="shared" si="1"/>
        <v>0</v>
      </c>
      <c r="L17" s="28">
        <f t="shared" si="1"/>
        <v>251000000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2020-03-02T04:43:21Z</cp:lastPrinted>
  <dcterms:created xsi:type="dcterms:W3CDTF">2001-03-22T11:45:41Z</dcterms:created>
  <dcterms:modified xsi:type="dcterms:W3CDTF">2020-04-02T04:17:26Z</dcterms:modified>
  <cp:category/>
  <cp:version/>
  <cp:contentType/>
  <cp:contentStatus/>
</cp:coreProperties>
</file>